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<sst xmlns="http://schemas.openxmlformats.org/spreadsheetml/2006/main" count="606" uniqueCount="94">
  <si>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</si>
  <si>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</si>
  <si>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</si>
  <si>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</si>
  <si>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</si>
  <si>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</si>
  <si>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</si>
  <si>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</si>
  <si>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</si>
  <si>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</si>
  <si>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</si>
  <si>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</si>
  <si>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</si>
  <si>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</si>
  <si>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</si>
  <si>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</si>
  <si>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</si>
  <si>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</si>
  <si>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</si>
  <si>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</si>
  <si>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</si>
  <si>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</si>
  <si>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</si>
  <si>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</si>
  <si>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</si>
  <si>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</si>
  <si>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</si>
  <si>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Q_I-362798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</si>
  <si>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</si>
  <si>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</si>
  <si>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</si>
  <si>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</si>
  <si>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</si>
  <si>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</si>
  <si>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</si>
  <si>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</si>
  <si>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</si>
  <si>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</si>
  <si>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</si>
  <si>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</si>
  <si>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</si>
  <si>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</si>
  <si>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</si>
  <si>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</si>
  <si>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</si>
  <si>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</si>
  <si>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</si>
  <si>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</si>
  <si>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</si>
  <si>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</si>
  <si>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</si>
  <si>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</si>
  <si>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</si>
  <si>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</si>
  <si>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</si>
  <si>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</si>
  <si>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</si>
  <si>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</si>
  <si>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</si>
  <si>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</si>
  <si>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</si>
  <si>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</si>
  <si>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(подвесом по сущ. опорам ВЛ-0,4 кВ с ТП-1028) от РУ-0,4 кВ ТП-1029, ММПС "Фруктовая", АВ, в т.ч. ПИР, МО, м.о. Чехов, д Васькино, ул Угловая, з/у 2 Ю8-26-303-308753(328355)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</si>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</sst>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0.9708912572150000</v>
      </c>
      <c r="F16" s="23">
        <v>130772.00000000000</v>
      </c>
      <c r="G16" s="23">
        <v>7130.0000000000000</v>
      </c>
      <c r="H16" s="23">
        <v>6184.0000000000000</v>
      </c>
      <c r="I16" s="23">
        <v>8857.4400000000005</v>
      </c>
      <c r="J16" s="23">
        <v>6008.0000000000000</v>
      </c>
      <c r="K16" s="23">
        <v>3082.0000000000000</v>
      </c>
      <c r="L16" s="29" t="s">
        <v>66</v>
      </c>
      <c r="M16" s="10">
        <v>162033.44000000000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0.0291087427850000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4858.0000000000000</v>
      </c>
      <c r="L17" s="29" t="s">
        <v>66</v>
      </c>
      <c r="M17" s="30">
        <v>4858.0000000000000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130772.00000000000</v>
      </c>
      <c r="G18" s="33">
        <v>7130.0000000000000</v>
      </c>
      <c r="H18" s="33">
        <v>6184.0000000000000</v>
      </c>
      <c r="I18" s="33">
        <v>8857.4400000000005</v>
      </c>
      <c r="J18" s="33">
        <v>6008.0000000000000</v>
      </c>
      <c r="K18" s="33">
        <v>7940.0000000000000</v>
      </c>
      <c r="L18" s="34" t="s">
        <v>66</v>
      </c>
      <c r="M18" s="35">
        <v>166891.44000000000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36716.120000000003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203607.56000000000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130772.00000000000</v>
      </c>
      <c r="G33" s="48">
        <v>7130.0000000000000</v>
      </c>
      <c r="H33" s="48">
        <v>6184.0000000000000</v>
      </c>
      <c r="I33" s="48">
        <v>8857.4400000000005</v>
      </c>
      <c r="J33" s="48">
        <v>6008.0000000000000</v>
      </c>
      <c r="K33" s="48">
        <v>7940.0000000000000</v>
      </c>
      <c r="L33" s="49" t="s">
        <v>66</v>
      </c>
      <c r="M33" s="58">
        <v>166891.44000000000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130772.00000000000</v>
      </c>
      <c r="G37" s="60">
        <v>7130.0000000000000</v>
      </c>
      <c r="H37" s="60">
        <v>6184.0000000000000</v>
      </c>
      <c r="I37" s="60">
        <v>8857.4400000000005</v>
      </c>
      <c r="J37" s="60">
        <v>6008.0000000000000</v>
      </c>
      <c r="K37" s="60">
        <v>7940.0000000000000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151211.39000000001</v>
      </c>
      <c r="G42" s="106">
        <v>8244.3999999999996</v>
      </c>
      <c r="H42" s="106">
        <v>7150.5500000000002</v>
      </c>
      <c r="I42" s="106">
        <v>10241.840000000000</v>
      </c>
      <c r="J42" s="106">
        <v>6947.0400000000000</v>
      </c>
      <c r="K42" s="106">
        <v>9181.0100000000002</v>
      </c>
      <c r="L42" s="107" t="s">
        <v>66</v>
      </c>
      <c r="M42" s="108">
        <v>192976.23000000001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151211.39000000001</v>
      </c>
      <c r="G44" s="86">
        <v>8244.3999999999996</v>
      </c>
      <c r="H44" s="86">
        <v>7150.5500000000002</v>
      </c>
      <c r="I44" s="86">
        <v>10241.840000000000</v>
      </c>
      <c r="J44" s="86">
        <v>6947.0400000000000</v>
      </c>
      <c r="K44" s="86">
        <v>9181.0100000000002</v>
      </c>
      <c r="L44" s="87" t="s">
        <v>66</v>
      </c>
      <c r="M44" s="88">
        <v>192976.23000000001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40926.419999999998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233902.64999999999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151211.39000000001</v>
      </c>
      <c r="G47" s="48">
        <v>8244.3999999999996</v>
      </c>
      <c r="H47" s="48">
        <v>7150.5500000000002</v>
      </c>
      <c r="I47" s="48">
        <v>10241.840000000000</v>
      </c>
      <c r="J47" s="48">
        <v>6947.0400000000000</v>
      </c>
      <c r="K47" s="48">
        <v>9181.0100000000002</v>
      </c>
      <c r="L47" s="48">
        <v>0</v>
      </c>
      <c r="M47" s="63">
        <v>192976.23000000001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40926.419999999998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233902.64999999999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2026-07-02T14:33:46Z</dcterms:created>
  <dcterms:modified xsi:type="dcterms:W3CDTF">2026-07-02T14:33:46Z</dcterms:modified>
</cp:coreProperties>
</file>